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vpc\Desktop\PETROL LASTIK\"/>
    </mc:Choice>
  </mc:AlternateContent>
  <xr:revisionPtr revIDLastSave="0" documentId="8_{1F2D41C9-D53F-4702-B228-584DBC5A058D}" xr6:coauthVersionLast="45" xr6:coauthVersionMax="45" xr10:uidLastSave="{00000000-0000-0000-0000-000000000000}"/>
  <bookViews>
    <workbookView xWindow="-108" yWindow="-108" windowWidth="23256" windowHeight="12576"/>
  </bookViews>
  <sheets>
    <sheet name="28-29 KASI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" l="1"/>
  <c r="G9" i="4" s="1"/>
  <c r="B8" i="4"/>
  <c r="B9" i="4" s="1"/>
</calcChain>
</file>

<file path=xl/sharedStrings.xml><?xml version="1.0" encoding="utf-8"?>
<sst xmlns="http://schemas.openxmlformats.org/spreadsheetml/2006/main" count="65" uniqueCount="54">
  <si>
    <t>İSİM</t>
  </si>
  <si>
    <t>ADRES</t>
  </si>
  <si>
    <t>TEL</t>
  </si>
  <si>
    <t>623 43 25</t>
  </si>
  <si>
    <t>İLÇE ADI: POLATLI</t>
  </si>
  <si>
    <t xml:space="preserve">BEST - AYGAZ FEZA PETROL </t>
  </si>
  <si>
    <t>Gülveren Mah. Nasrettin Hoca Bulvarı (Ankara İstikameti)</t>
  </si>
  <si>
    <t>EMEK LUKOİL</t>
  </si>
  <si>
    <t>Zafer Mah.Nasrettin Hoca Bulvarı.No:8</t>
  </si>
  <si>
    <t>KRİSTAL GAZ-TP</t>
  </si>
  <si>
    <t>Polatlı-Eskişehir Karayolu 4.km No:131</t>
  </si>
  <si>
    <t>SEDEF AKARYAKIT-TP</t>
  </si>
  <si>
    <t xml:space="preserve">Üçpınar Mevkii Aşağı Sokak No:36 </t>
  </si>
  <si>
    <t>SHELL ATALAY PETROL</t>
  </si>
  <si>
    <t>PETROL OFİSİ - YB AKARYAKIT</t>
  </si>
  <si>
    <t xml:space="preserve">( E-90 Karayolu  Üzeriİ - Anakara İstikameti – Toplu Un Fabrikası Yanı) </t>
  </si>
  <si>
    <t>BP-MGS PETROL</t>
  </si>
  <si>
    <t>İstiklal Mahallesi Hacı Bayram Veli Bulvarı No:59 (Temelli)</t>
  </si>
  <si>
    <t>648 00 62</t>
  </si>
  <si>
    <t>NPET- BİLAL PETROL</t>
  </si>
  <si>
    <t>Ankara - Eskişehir Yolu Hacı Bayram Veli Bul. No: 82(Ankara İstikameti)</t>
  </si>
  <si>
    <t>28 KASIM CUMARTESİ GÜNÜ AÇIK OLACAK AKARYAKIT İSTASYONLARI</t>
  </si>
  <si>
    <t>29 KASIM PAZAR GÜNÜ AÇIK OLACAK AKARYAKIT İSTASYONLARI</t>
  </si>
  <si>
    <t>623 46 34           5363764619</t>
  </si>
  <si>
    <t>5337240749   3126214066</t>
  </si>
  <si>
    <t>S.
NO</t>
  </si>
  <si>
    <r>
      <rPr>
        <b/>
        <sz val="14"/>
        <color indexed="10"/>
        <rFont val="Times New Roman"/>
        <family val="1"/>
        <charset val="162"/>
      </rPr>
      <t>POLATLI</t>
    </r>
    <r>
      <rPr>
        <b/>
        <sz val="14"/>
        <color indexed="8"/>
        <rFont val="Times New Roman"/>
        <family val="1"/>
        <charset val="162"/>
      </rPr>
      <t xml:space="preserve">   İLÇESİNDE 28-29 KASIM 2020 TARİHİNDE AÇIK OLAN PETROL VE GAZ İSTASYONLARI</t>
    </r>
  </si>
  <si>
    <t>Yeni Mah. Hacı Bayram Veli Bulvarı No: 3</t>
  </si>
  <si>
    <t xml:space="preserve"> S.
NO</t>
  </si>
  <si>
    <r>
      <rPr>
        <b/>
        <sz val="14"/>
        <color indexed="10"/>
        <rFont val="Times New Roman"/>
        <family val="1"/>
        <charset val="162"/>
      </rPr>
      <t>POLATLI</t>
    </r>
    <r>
      <rPr>
        <b/>
        <sz val="14"/>
        <color indexed="8"/>
        <rFont val="Times New Roman"/>
        <family val="1"/>
        <charset val="162"/>
      </rPr>
      <t xml:space="preserve"> İLÇESİNDE 28-29 KASIM TARİHLERİNDE AÇIK OLACAK LASTİK TAMİRCİLERİ</t>
    </r>
  </si>
  <si>
    <t>28 KASIM CUMARTESİ GÜNÜ AÇIK OLACAK LASTİK TAMİRCİLERİ</t>
  </si>
  <si>
    <t>29 KASIM PAZAR GÜNÜ AÇIK OLACAK LASTİK TAMİRCİLERİ</t>
  </si>
  <si>
    <t>ŞEN KARDEŞLER</t>
  </si>
  <si>
    <t>Esentepe Mah. Stadyum Cad. No: 7</t>
  </si>
  <si>
    <t>YILMAZLAR 
OTO LASTİK</t>
  </si>
  <si>
    <t>Esentepe Mah. Nasrettin Hoca Bulvarı No: 19</t>
  </si>
  <si>
    <t>549 6242030</t>
  </si>
  <si>
    <t>SHELL PETROL</t>
  </si>
  <si>
    <t>Yenimahalle Hacı Bayram Bulvarı No : 3</t>
  </si>
  <si>
    <t>530 1787819</t>
  </si>
  <si>
    <t>PARK LASTİK</t>
  </si>
  <si>
    <t>Esentepe Mah. Stadyum Cad. No: 39</t>
  </si>
  <si>
    <t>542 3180906</t>
  </si>
  <si>
    <t>KONUK OTOLASTİK</t>
  </si>
  <si>
    <t>Esentepe Mah. Nasrettin Hoca Bulvarı No: 47</t>
  </si>
  <si>
    <t>542 4479687</t>
  </si>
  <si>
    <t>AKBULUT OTOLASTİK</t>
  </si>
  <si>
    <t>Esentepe Mah. Stadyum Cad. No: 21</t>
  </si>
  <si>
    <t>CENGİZ AKKOÇ OTOLASTİK</t>
  </si>
  <si>
    <t>Esentepe Mah. Nasrettin Hoca Bulvarı No: 51-C</t>
  </si>
  <si>
    <t>531 8100570</t>
  </si>
  <si>
    <t>KOYUNCU SAMİR OTO LASTİK</t>
  </si>
  <si>
    <t>Gülveren Mah.Halide Edip Adıvar Cad.No:6</t>
  </si>
  <si>
    <t>532 4261902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</si>
</sst>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tabSelected="1" zoomScaleNormal="100" workbookViewId="0">
      <selection activeCell="D6" sqref="D6"/>
    </sheetView>
  </sheetViews>
  <sheetFormatPr defaultColWidth="9.109375" defaultRowHeight="13.8" x14ac:dyDescent="0.25"/>
  <cols>
    <col min="1" max="1" width="1.88671875" style="1" customWidth="1"/>
    <col min="2" max="2" width="5.109375" style="1" customWidth="1"/>
    <col min="3" max="3" width="23.33203125" style="1" customWidth="1"/>
    <col min="4" max="4" width="36.6640625" style="1" customWidth="1"/>
    <col min="5" max="5" width="12.33203125" style="1" customWidth="1"/>
    <col min="6" max="6" width="2" style="1" customWidth="1"/>
    <col min="7" max="7" width="5.109375" style="1" customWidth="1"/>
    <col min="8" max="8" width="23.33203125" style="1" customWidth="1"/>
    <col min="9" max="9" width="36.6640625" style="1" customWidth="1"/>
    <col min="10" max="10" width="12.33203125" style="1" customWidth="1"/>
    <col min="11" max="16384" width="9.109375" style="1"/>
  </cols>
  <sheetData>
    <row r="1" spans="2:11" ht="17.399999999999999" x14ac:dyDescent="0.3">
      <c r="B1" s="42" t="s">
        <v>4</v>
      </c>
      <c r="C1" s="42"/>
      <c r="D1" s="42"/>
      <c r="E1" s="42"/>
      <c r="F1" s="42"/>
      <c r="G1" s="42"/>
      <c r="H1" s="42"/>
      <c r="I1" s="42"/>
      <c r="J1" s="42"/>
      <c r="K1" s="6"/>
    </row>
    <row r="2" spans="2:11" ht="6" customHeight="1" x14ac:dyDescent="0.3">
      <c r="B2" s="11"/>
      <c r="C2" s="11"/>
      <c r="D2" s="11"/>
      <c r="E2" s="11"/>
      <c r="F2" s="11"/>
      <c r="G2" s="11"/>
      <c r="H2" s="11"/>
      <c r="I2" s="11"/>
      <c r="J2" s="11"/>
      <c r="K2" s="6"/>
    </row>
    <row r="3" spans="2:11" ht="21" customHeight="1" thickBot="1" x14ac:dyDescent="0.35">
      <c r="B3" s="43" t="s">
        <v>26</v>
      </c>
      <c r="C3" s="44"/>
      <c r="D3" s="44"/>
      <c r="E3" s="44"/>
      <c r="F3" s="44"/>
      <c r="G3" s="44"/>
      <c r="H3" s="44"/>
      <c r="I3" s="44"/>
      <c r="J3" s="44"/>
      <c r="K3" s="6"/>
    </row>
    <row r="4" spans="2:11" ht="31.5" customHeight="1" x14ac:dyDescent="0.25">
      <c r="B4" s="45" t="s">
        <v>21</v>
      </c>
      <c r="C4" s="46"/>
      <c r="D4" s="46"/>
      <c r="E4" s="47"/>
      <c r="F4" s="17"/>
      <c r="G4" s="48" t="s">
        <v>22</v>
      </c>
      <c r="H4" s="49"/>
      <c r="I4" s="49"/>
      <c r="J4" s="50"/>
    </row>
    <row r="5" spans="2:11" ht="30.75" customHeight="1" x14ac:dyDescent="0.25">
      <c r="B5" s="23" t="s">
        <v>25</v>
      </c>
      <c r="C5" s="24" t="s">
        <v>0</v>
      </c>
      <c r="D5" s="24" t="s">
        <v>1</v>
      </c>
      <c r="E5" s="25" t="s">
        <v>2</v>
      </c>
      <c r="F5" s="26"/>
      <c r="G5" s="27" t="s">
        <v>28</v>
      </c>
      <c r="H5" s="24" t="s">
        <v>0</v>
      </c>
      <c r="I5" s="24" t="s">
        <v>1</v>
      </c>
      <c r="J5" s="25" t="s">
        <v>2</v>
      </c>
    </row>
    <row r="6" spans="2:11" s="2" customFormat="1" ht="43.5" customHeight="1" x14ac:dyDescent="0.3">
      <c r="B6" s="3">
        <v>1</v>
      </c>
      <c r="C6" s="12" t="s">
        <v>7</v>
      </c>
      <c r="D6" s="12" t="s">
        <v>8</v>
      </c>
      <c r="E6" s="18" t="s">
        <v>23</v>
      </c>
      <c r="F6" s="14"/>
      <c r="G6" s="3">
        <v>1</v>
      </c>
      <c r="H6" s="15" t="s">
        <v>13</v>
      </c>
      <c r="I6" s="12" t="s">
        <v>27</v>
      </c>
      <c r="J6" s="22" t="s">
        <v>3</v>
      </c>
    </row>
    <row r="7" spans="2:11" s="2" customFormat="1" ht="43.5" customHeight="1" x14ac:dyDescent="0.3">
      <c r="B7" s="3">
        <v>2</v>
      </c>
      <c r="C7" s="13" t="s">
        <v>5</v>
      </c>
      <c r="D7" s="13" t="s">
        <v>6</v>
      </c>
      <c r="E7" s="19">
        <v>5541168484</v>
      </c>
      <c r="F7" s="14"/>
      <c r="G7" s="3">
        <v>2</v>
      </c>
      <c r="H7" s="12" t="s">
        <v>14</v>
      </c>
      <c r="I7" s="12" t="s">
        <v>15</v>
      </c>
      <c r="J7" s="18" t="s">
        <v>24</v>
      </c>
    </row>
    <row r="8" spans="2:11" s="2" customFormat="1" ht="43.5" customHeight="1" thickBot="1" x14ac:dyDescent="0.35">
      <c r="B8" s="3">
        <f>+B7+1</f>
        <v>3</v>
      </c>
      <c r="C8" s="13" t="s">
        <v>16</v>
      </c>
      <c r="D8" s="13" t="s">
        <v>17</v>
      </c>
      <c r="E8" s="19" t="s">
        <v>18</v>
      </c>
      <c r="F8" s="16"/>
      <c r="G8" s="3">
        <f>+G7+1</f>
        <v>3</v>
      </c>
      <c r="H8" s="20" t="s">
        <v>11</v>
      </c>
      <c r="I8" s="20" t="s">
        <v>12</v>
      </c>
      <c r="J8" s="21">
        <v>5324061468</v>
      </c>
    </row>
    <row r="9" spans="2:11" s="2" customFormat="1" ht="43.5" customHeight="1" thickBot="1" x14ac:dyDescent="0.35">
      <c r="B9" s="4">
        <f>+B8+1</f>
        <v>4</v>
      </c>
      <c r="C9" s="13" t="s">
        <v>9</v>
      </c>
      <c r="D9" s="13" t="s">
        <v>10</v>
      </c>
      <c r="E9" s="19">
        <v>5305138011</v>
      </c>
      <c r="F9" s="9"/>
      <c r="G9" s="4">
        <f>+G8+1</f>
        <v>4</v>
      </c>
      <c r="H9" s="20" t="s">
        <v>19</v>
      </c>
      <c r="I9" s="20" t="s">
        <v>20</v>
      </c>
      <c r="J9" s="21">
        <v>5428490672</v>
      </c>
    </row>
    <row r="10" spans="2:11" s="2" customFormat="1" ht="15.75" customHeight="1" x14ac:dyDescent="0.3">
      <c r="B10" s="7"/>
      <c r="C10" s="8"/>
      <c r="D10" s="8"/>
      <c r="E10" s="9"/>
      <c r="F10" s="5"/>
      <c r="G10" s="7"/>
      <c r="H10" s="8"/>
      <c r="I10" s="10"/>
      <c r="J10" s="9"/>
    </row>
    <row r="11" spans="2:11" ht="18" thickBot="1" x14ac:dyDescent="0.3">
      <c r="B11" s="51" t="s">
        <v>29</v>
      </c>
      <c r="C11" s="51"/>
      <c r="D11" s="51"/>
      <c r="E11" s="51"/>
      <c r="F11" s="51"/>
      <c r="G11" s="51"/>
      <c r="H11" s="51"/>
      <c r="I11" s="51"/>
      <c r="J11" s="51"/>
      <c r="K11" s="6"/>
    </row>
    <row r="12" spans="2:11" ht="31.5" customHeight="1" x14ac:dyDescent="0.25">
      <c r="B12" s="52" t="s">
        <v>30</v>
      </c>
      <c r="C12" s="53"/>
      <c r="D12" s="53"/>
      <c r="E12" s="54"/>
      <c r="F12" s="28"/>
      <c r="G12" s="55" t="s">
        <v>31</v>
      </c>
      <c r="H12" s="56"/>
      <c r="I12" s="56"/>
      <c r="J12" s="57"/>
    </row>
    <row r="13" spans="2:11" ht="30.75" customHeight="1" x14ac:dyDescent="0.25">
      <c r="B13" s="29" t="s">
        <v>25</v>
      </c>
      <c r="C13" s="30" t="s">
        <v>0</v>
      </c>
      <c r="D13" s="30" t="s">
        <v>1</v>
      </c>
      <c r="E13" s="31" t="s">
        <v>2</v>
      </c>
      <c r="F13" s="2"/>
      <c r="G13" s="29" t="s">
        <v>25</v>
      </c>
      <c r="H13" s="32" t="s">
        <v>0</v>
      </c>
      <c r="I13" s="32" t="s">
        <v>1</v>
      </c>
      <c r="J13" s="31" t="s">
        <v>2</v>
      </c>
    </row>
    <row r="14" spans="2:11" ht="43.5" customHeight="1" x14ac:dyDescent="0.25">
      <c r="B14" s="33">
        <v>1</v>
      </c>
      <c r="C14" s="34" t="s">
        <v>32</v>
      </c>
      <c r="D14" s="35" t="s">
        <v>33</v>
      </c>
      <c r="E14" s="36">
        <v>6221107</v>
      </c>
      <c r="F14" s="2"/>
      <c r="G14" s="33">
        <v>1</v>
      </c>
      <c r="H14" s="35" t="s">
        <v>34</v>
      </c>
      <c r="I14" s="35" t="s">
        <v>35</v>
      </c>
      <c r="J14" s="36" t="s">
        <v>36</v>
      </c>
    </row>
    <row r="15" spans="2:11" ht="43.5" customHeight="1" x14ac:dyDescent="0.25">
      <c r="B15" s="33">
        <v>2</v>
      </c>
      <c r="C15" s="35" t="s">
        <v>37</v>
      </c>
      <c r="D15" s="35" t="s">
        <v>38</v>
      </c>
      <c r="E15" s="37" t="s">
        <v>39</v>
      </c>
      <c r="F15" s="2"/>
      <c r="G15" s="33">
        <v>2</v>
      </c>
      <c r="H15" s="34" t="s">
        <v>40</v>
      </c>
      <c r="I15" s="35" t="s">
        <v>41</v>
      </c>
      <c r="J15" s="37" t="s">
        <v>42</v>
      </c>
    </row>
    <row r="16" spans="2:11" ht="43.5" customHeight="1" x14ac:dyDescent="0.25">
      <c r="B16" s="33">
        <v>3</v>
      </c>
      <c r="C16" s="35" t="s">
        <v>43</v>
      </c>
      <c r="D16" s="35" t="s">
        <v>44</v>
      </c>
      <c r="E16" s="37" t="s">
        <v>45</v>
      </c>
      <c r="F16" s="5"/>
      <c r="G16" s="33">
        <v>3</v>
      </c>
      <c r="H16" s="35" t="s">
        <v>46</v>
      </c>
      <c r="I16" s="35" t="s">
        <v>47</v>
      </c>
      <c r="J16" s="37">
        <v>6243872</v>
      </c>
    </row>
    <row r="17" spans="2:10" ht="43.5" customHeight="1" thickBot="1" x14ac:dyDescent="0.3">
      <c r="B17" s="4">
        <v>4</v>
      </c>
      <c r="C17" s="38" t="s">
        <v>48</v>
      </c>
      <c r="D17" s="39" t="s">
        <v>49</v>
      </c>
      <c r="E17" s="40" t="s">
        <v>50</v>
      </c>
      <c r="F17" s="5"/>
      <c r="G17" s="4">
        <v>4</v>
      </c>
      <c r="H17" s="39" t="s">
        <v>51</v>
      </c>
      <c r="I17" s="39" t="s">
        <v>52</v>
      </c>
      <c r="J17" s="41" t="s">
        <v>53</v>
      </c>
    </row>
  </sheetData>
  <mergeCells count="7">
    <mergeCell ref="B1:J1"/>
    <mergeCell ref="B3:J3"/>
    <mergeCell ref="B4:E4"/>
    <mergeCell ref="G4:J4"/>
    <mergeCell ref="B11:J11"/>
    <mergeCell ref="B12:E12"/>
    <mergeCell ref="G12:J12"/>
  </mergeCells>
  <pageMargins left="0.31496062992125984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28-29 KASIM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evpc</cp:lastModifiedBy>
  <cp:lastPrinted>2020-11-26T12:27:00Z</cp:lastPrinted>
  <dcterms:created xsi:type="dcterms:W3CDTF">2020-04-14T15:36:18Z</dcterms:created>
  <dcterms:modified xsi:type="dcterms:W3CDTF">2020-11-26T13:06:51Z</dcterms:modified>
</cp:coreProperties>
</file>